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0" windowWidth="17805" windowHeight="1206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L15" i="1" l="1"/>
</calcChain>
</file>

<file path=xl/sharedStrings.xml><?xml version="1.0" encoding="utf-8"?>
<sst xmlns="http://schemas.openxmlformats.org/spreadsheetml/2006/main" count="75" uniqueCount="64">
  <si>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</si>
  <si>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</si>
  <si>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</si>
  <si>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</si>
  <si>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</si>
  <si>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</si>
  <si>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</si>
  <si>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</si>
  <si>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</si>
  <si>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</si>
  <si>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</si>
  <si>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</si>
  <si>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</si>
  <si>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</si>
  <si>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</si>
  <si>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</si>
  <si>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</si>
  <si>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</si>
  <si>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</si>
  <si>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</si>
  <si>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</si>
  <si>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</si>
  <si>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</si>
  <si>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</si>
  <si>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</si>
  <si>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</si>
  <si>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</si>
  <si>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</si>
  <si>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</si>
  <si>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</si>
  <si>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</si>
  <si>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</si>
  <si>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</si>
  <si>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</si>
  <si>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</si>
  <si>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</si>
  <si>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</si>
  <si>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</si>
  <si>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</si>
  <si>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</si>
  <si>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</si>
  <si>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</si>
  <si>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</si>
  <si>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</si>
  <si>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Ед. измерения</t>
  </si>
  <si>
    <t>Октябрь 2018</t>
  </si>
  <si>
    <t>Начальная максимальная цена оказания услуг/выполнения работ, руб0 без НДС</t>
  </si>
  <si>
    <t>Начальная максимальная стоимость оказания услуг/выполнения работ, руб0 без НДС</t>
  </si>
  <si>
    <t>Цена оказания услуг/выполения работ, руб, без НДС</t>
  </si>
  <si>
    <t>Стоимость оказания услуг/выполения работ, руб, без НДС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</si>
  <si>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оказание услуг/выполение работ в рамках одной, нескольких или всех нижеперечичленных позиций для нужд ООО "Ульяновскоблводоканал" в 2018 году :</t>
    </r>
    <r>
      <rPr>
        <sz val="10"/>
        <color theme="1"/>
        <rFont val="Tahoma"/>
        <family val="2"/>
        <charset val="204"/>
      </rPr>
      <t xml:space="preserve">
</t>
    </r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</si>
  <si>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</si>
  <si>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</t>
  </si>
  <si>
    <t>8. Оцион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</si>
  <si>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</si>
  <si>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услуга</t>
  </si>
  <si>
    <t>2</t>
  </si>
  <si>
    <t>3</t>
  </si>
  <si>
    <t>Подбор, шеф-монтаж и пусконаладка приборов учета на Насосной станции №208</t>
  </si>
  <si>
    <t>Подбор, шеф-монтаж и пусконаладка приборов учета на АТЦ</t>
  </si>
  <si>
    <t>Подбор, шеф-монтаж и пусконаладка приборов учета на КНС-213А</t>
  </si>
  <si>
    <t>Ульяновская область, г. Димитровград, ул. Западная 12/3</t>
  </si>
  <si>
    <t>Ульяновская область, г. Димитровград, ул. Промышленная, д. 83</t>
  </si>
  <si>
    <t>Ульяновская область, г. Димитровград. пр. Димитрова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</si>
</sst>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105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0" fontId="76" fillId="0" borderId="0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0" xfId="0" applyFont="1" applyBorder="1" applyAlignment="1">
      <alignment horizontal="center" vertical="center" wrapText="1"/>
    </xf>
    <xf numFmtId="198" fontId="77" fillId="0" borderId="70" xfId="1" applyNumberFormat="1" applyFont="1" applyBorder="1" applyAlignment="1">
      <alignment horizontal="center" vertical="center" wrapText="1"/>
    </xf>
    <xf numFmtId="0" fontId="77" fillId="2" borderId="71" xfId="0" applyFont="1" applyFill="1" applyBorder="1" applyAlignment="1">
      <alignment horizontal="center" vertical="center" wrapText="1"/>
    </xf>
    <xf numFmtId="0" fontId="77" fillId="0" borderId="71" xfId="0" applyFont="1" applyBorder="1" applyAlignment="1">
      <alignment vertical="top" wrapText="1"/>
    </xf>
    <xf numFmtId="0" fontId="77" fillId="0" borderId="71" xfId="0" applyFont="1" applyBorder="1" applyAlignment="1">
      <alignment horizontal="center" vertical="center" wrapText="1"/>
    </xf>
    <xf numFmtId="0" fontId="79" fillId="0" borderId="71" xfId="0" applyFont="1" applyBorder="1" applyAlignment="1">
      <alignment horizontal="justify" vertical="center"/>
    </xf>
    <xf numFmtId="198" fontId="78" fillId="0" borderId="71" xfId="1" applyNumberFormat="1" applyFont="1" applyBorder="1" applyAlignment="1">
      <alignment horizontal="center" vertical="center"/>
    </xf>
    <xf numFmtId="165" fontId="77" fillId="0" borderId="71" xfId="1" applyFont="1" applyBorder="1" applyAlignment="1">
      <alignment horizontal="center" vertical="center"/>
    </xf>
    <xf numFmtId="0" fontId="91" fillId="2" borderId="70" xfId="0" applyFont="1" applyFill="1" applyBorder="1" applyAlignment="1">
      <alignment horizontal="center" vertical="center" wrapText="1"/>
    </xf>
    <xf numFmtId="49" fontId="89" fillId="0" borderId="70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3" xfId="0" applyFont="1" applyFill="1" applyBorder="1" applyAlignment="1">
      <alignment horizontal="center" vertical="center" wrapText="1"/>
    </xf>
    <xf numFmtId="49" fontId="92" fillId="2" borderId="70" xfId="0" applyNumberFormat="1" applyFont="1" applyFill="1" applyBorder="1" applyAlignment="1">
      <alignment horizontal="center" vertical="center" wrapText="1"/>
    </xf>
    <xf numFmtId="0" fontId="77" fillId="2" borderId="74" xfId="0" applyFont="1" applyFill="1" applyBorder="1" applyAlignment="1">
      <alignment horizontal="center" vertical="center" wrapText="1"/>
    </xf>
    <xf numFmtId="0" fontId="91" fillId="2" borderId="74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90" fillId="0" borderId="70" xfId="0" applyFont="1" applyBorder="1" applyAlignment="1">
      <alignment horizontal="center" vertical="center" wrapText="1"/>
    </xf>
    <xf numFmtId="0" fontId="77" fillId="2" borderId="77" xfId="0" applyFont="1" applyFill="1" applyBorder="1" applyAlignment="1">
      <alignment horizontal="center" vertical="center" wrapText="1"/>
    </xf>
    <xf numFmtId="0" fontId="91" fillId="2" borderId="77" xfId="0" applyFont="1" applyFill="1" applyBorder="1" applyAlignment="1">
      <alignment horizontal="center" vertical="center" wrapText="1"/>
    </xf>
    <xf numFmtId="0" fontId="77" fillId="3" borderId="79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4" fillId="2" borderId="80" xfId="0" applyFont="1" applyFill="1" applyBorder="1" applyAlignment="1">
      <alignment horizontal="center" vertical="center" wrapText="1"/>
    </xf>
    <xf numFmtId="4" fontId="92" fillId="2" borderId="71" xfId="0" applyNumberFormat="1" applyFont="1" applyFill="1" applyBorder="1" applyAlignment="1">
      <alignment horizontal="center" vertical="center" wrapText="1"/>
    </xf>
    <xf numFmtId="4" fontId="91" fillId="2" borderId="80" xfId="0" applyNumberFormat="1" applyFont="1" applyFill="1" applyBorder="1" applyAlignment="1">
      <alignment horizontal="center" vertical="center" wrapText="1"/>
    </xf>
    <xf numFmtId="198" fontId="77" fillId="0" borderId="0" xfId="1" applyNumberFormat="1" applyFont="1" applyBorder="1" applyAlignment="1">
      <alignment horizontal="center" vertical="center"/>
    </xf>
    <xf numFmtId="0" fontId="76" fillId="0" borderId="0" xfId="0" applyFont="1" applyAlignment="1">
      <alignment wrapText="1"/>
    </xf>
    <xf numFmtId="0" fontId="78" fillId="0" borderId="83" xfId="0" applyFont="1" applyBorder="1" applyAlignment="1">
      <alignment horizontal="left" vertical="center"/>
    </xf>
    <xf numFmtId="0" fontId="78" fillId="0" borderId="81" xfId="0" applyFont="1" applyBorder="1" applyAlignment="1">
      <alignment horizontal="left" vertical="center"/>
    </xf>
    <xf numFmtId="0" fontId="78" fillId="0" borderId="84" xfId="0" applyFont="1" applyBorder="1" applyAlignment="1">
      <alignment horizontal="left" vertical="center"/>
    </xf>
    <xf numFmtId="0" fontId="81" fillId="0" borderId="83" xfId="0" applyFont="1" applyBorder="1" applyAlignment="1">
      <alignment horizontal="left" vertical="center" wrapText="1"/>
    </xf>
    <xf numFmtId="0" fontId="81" fillId="0" borderId="81" xfId="0" applyFont="1" applyBorder="1" applyAlignment="1">
      <alignment horizontal="left" vertical="center" wrapText="1"/>
    </xf>
    <xf numFmtId="0" fontId="81" fillId="0" borderId="84" xfId="0" applyFont="1" applyBorder="1" applyAlignment="1">
      <alignment horizontal="left" vertical="center" wrapText="1"/>
    </xf>
    <xf numFmtId="0" fontId="77" fillId="3" borderId="62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7" fillId="3" borderId="71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8" xfId="0" applyFont="1" applyBorder="1" applyAlignment="1">
      <alignment horizontal="left"/>
    </xf>
    <xf numFmtId="0" fontId="76" fillId="0" borderId="75" xfId="0" applyFont="1" applyBorder="1" applyAlignment="1">
      <alignment horizontal="left"/>
    </xf>
    <xf numFmtId="0" fontId="76" fillId="0" borderId="81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7" fillId="3" borderId="76" xfId="0" applyFont="1" applyFill="1" applyBorder="1" applyAlignment="1">
      <alignment horizontal="center" vertical="center" wrapText="1"/>
    </xf>
    <xf numFmtId="0" fontId="74" fillId="3" borderId="82" xfId="0" applyFont="1" applyFill="1" applyBorder="1" applyAlignment="1">
      <alignment horizontal="center" vertical="center" wrapText="1"/>
    </xf>
    <xf numFmtId="0" fontId="74" fillId="3" borderId="71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7" xfId="0" applyFont="1" applyBorder="1" applyAlignment="1">
      <alignment horizontal="left" vertical="center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6" fillId="0" borderId="83" xfId="0" applyFont="1" applyBorder="1" applyAlignment="1">
      <alignment horizontal="center" wrapText="1"/>
    </xf>
    <xf numFmtId="0" fontId="76" fillId="0" borderId="81" xfId="0" applyFont="1" applyBorder="1" applyAlignment="1">
      <alignment horizontal="center" wrapText="1"/>
    </xf>
    <xf numFmtId="0" fontId="76" fillId="0" borderId="84" xfId="0" applyFont="1" applyBorder="1" applyAlignment="1">
      <alignment horizontal="center" wrapText="1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8" xfId="0" applyFont="1" applyBorder="1" applyAlignment="1">
      <alignment horizontal="left" vertical="center" wrapText="1"/>
    </xf>
    <xf numFmtId="0" fontId="76" fillId="0" borderId="75" xfId="0" applyFont="1" applyBorder="1" applyAlignment="1">
      <alignment horizontal="left" vertical="center" wrapText="1"/>
    </xf>
    <xf numFmtId="0" fontId="76" fillId="0" borderId="81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8" xfId="0" applyFont="1" applyBorder="1" applyAlignment="1">
      <alignment horizontal="left" vertical="center" wrapText="1"/>
    </xf>
    <xf numFmtId="0" fontId="82" fillId="0" borderId="75" xfId="0" applyFont="1" applyBorder="1" applyAlignment="1">
      <alignment horizontal="left" vertical="center" wrapText="1"/>
    </xf>
    <xf numFmtId="0" fontId="82" fillId="0" borderId="81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8" xfId="0" applyFont="1" applyBorder="1" applyAlignment="1">
      <alignment horizontal="left" vertical="center" wrapText="1"/>
    </xf>
    <xf numFmtId="0" fontId="88" fillId="0" borderId="75" xfId="0" applyFont="1" applyBorder="1" applyAlignment="1">
      <alignment horizontal="left" vertical="center" wrapText="1"/>
    </xf>
    <xf numFmtId="0" fontId="88" fillId="0" borderId="81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49" fontId="89" fillId="0" borderId="71" xfId="0" applyNumberFormat="1" applyFont="1" applyBorder="1" applyAlignment="1">
      <alignment horizontal="center" vertical="center" wrapText="1"/>
    </xf>
    <xf numFmtId="0" fontId="90" fillId="0" borderId="71" xfId="0" applyFont="1" applyBorder="1" applyAlignment="1">
      <alignment horizontal="center" vertical="center" wrapText="1"/>
    </xf>
    <xf numFmtId="0" fontId="91" fillId="2" borderId="71" xfId="0" applyFont="1" applyFill="1" applyBorder="1" applyAlignment="1">
      <alignment horizontal="center" vertical="center" wrapText="1"/>
    </xf>
    <xf numFmtId="49" fontId="92" fillId="2" borderId="71" xfId="0" applyNumberFormat="1" applyFont="1" applyFill="1" applyBorder="1" applyAlignment="1">
      <alignment horizontal="center" vertical="center" wrapText="1"/>
    </xf>
    <xf numFmtId="4" fontId="91" fillId="2" borderId="71" xfId="0" applyNumberFormat="1" applyFont="1" applyFill="1" applyBorder="1" applyAlignment="1">
      <alignment horizontal="center" vertical="center" wrapText="1"/>
    </xf>
    <xf numFmtId="198" fontId="77" fillId="0" borderId="71" xfId="1" applyNumberFormat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7"/>
  <sheetViews>
    <sheetView tabSelected="1" topLeftCell="A7" zoomScale="75" zoomScaleNormal="75" workbookViewId="0">
      <selection activeCell="H14" sqref="H14"/>
    </sheetView>
  </sheetViews>
  <sheetFormatPr defaultRowHeight="14.25"/>
  <cols>
    <col min="1" max="1" width="4.42578125" style="1" customWidth="1"/>
    <col min="2" max="2" width="6.42578125" style="1" customWidth="1"/>
    <col min="3" max="3" width="46.28515625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4" customWidth="1"/>
    <col min="9" max="9" width="20.85546875" style="28" customWidth="1"/>
    <col min="10" max="10" width="30.28515625" style="1" customWidth="1"/>
    <col min="11" max="11" width="24.7109375" style="39" hidden="1" customWidth="1"/>
    <col min="12" max="12" width="27.140625" style="39" customWidth="1"/>
    <col min="13" max="13" width="21.85546875" style="1" hidden="1" customWidth="1"/>
    <col min="14" max="14" width="21.5703125" style="1" customWidth="1"/>
    <col min="15" max="15" width="17.5703125" style="1" customWidth="1"/>
    <col min="16" max="16" width="12.28515625" style="1" bestFit="1" customWidth="1"/>
    <col min="17" max="16384" width="9.140625" style="1"/>
  </cols>
  <sheetData>
    <row r="2" spans="2:14">
      <c r="N2" s="1" t="s">
        <v>24</v>
      </c>
    </row>
    <row r="3" spans="2:14" ht="41.25" customHeight="1">
      <c r="M3" s="84" t="s">
        <v>35</v>
      </c>
      <c r="N3" s="84"/>
    </row>
    <row r="5" spans="2:14" ht="22.5" customHeight="1">
      <c r="B5" s="85" t="s">
        <v>50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2:14" ht="22.5" customHeight="1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2:14" ht="22.5" customHeight="1"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2:14" ht="32.25" customHeight="1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2:14" ht="14.25" customHeight="1">
      <c r="B9" s="86" t="s">
        <v>13</v>
      </c>
      <c r="C9" s="51" t="s">
        <v>21</v>
      </c>
      <c r="D9" s="51" t="s">
        <v>25</v>
      </c>
      <c r="E9" s="51" t="s">
        <v>22</v>
      </c>
      <c r="F9" s="52" t="s">
        <v>40</v>
      </c>
      <c r="G9" s="51" t="s">
        <v>23</v>
      </c>
      <c r="H9" s="38"/>
      <c r="I9" s="62" t="s">
        <v>43</v>
      </c>
      <c r="J9" s="55" t="s">
        <v>36</v>
      </c>
      <c r="K9" s="63" t="s">
        <v>46</v>
      </c>
      <c r="L9" s="63" t="s">
        <v>47</v>
      </c>
      <c r="M9" s="55" t="s">
        <v>48</v>
      </c>
      <c r="N9" s="51" t="s">
        <v>49</v>
      </c>
    </row>
    <row r="10" spans="2:14" ht="87" customHeight="1">
      <c r="B10" s="86"/>
      <c r="C10" s="51"/>
      <c r="D10" s="51"/>
      <c r="E10" s="51"/>
      <c r="F10" s="53"/>
      <c r="G10" s="51"/>
      <c r="H10" s="33" t="s">
        <v>44</v>
      </c>
      <c r="I10" s="53"/>
      <c r="J10" s="55"/>
      <c r="K10" s="64"/>
      <c r="L10" s="64"/>
      <c r="M10" s="55"/>
      <c r="N10" s="54"/>
    </row>
    <row r="11" spans="2:14" s="13" customFormat="1" ht="15" customHeight="1"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36">
        <v>7</v>
      </c>
      <c r="I11" s="31">
        <v>8</v>
      </c>
      <c r="J11" s="2">
        <v>9</v>
      </c>
      <c r="K11" s="40">
        <v>10</v>
      </c>
      <c r="L11" s="40">
        <v>10</v>
      </c>
      <c r="M11" s="2">
        <v>12</v>
      </c>
      <c r="N11" s="14">
        <v>11</v>
      </c>
    </row>
    <row r="12" spans="2:14" s="27" customFormat="1" ht="72.75" customHeight="1">
      <c r="B12" s="26">
        <v>1</v>
      </c>
      <c r="C12" s="35" t="s">
        <v>58</v>
      </c>
      <c r="D12" s="17" t="s">
        <v>39</v>
      </c>
      <c r="E12" s="25" t="s">
        <v>41</v>
      </c>
      <c r="F12" s="25" t="s">
        <v>41</v>
      </c>
      <c r="G12" s="25" t="s">
        <v>63</v>
      </c>
      <c r="H12" s="37" t="s">
        <v>55</v>
      </c>
      <c r="I12" s="32">
        <v>1</v>
      </c>
      <c r="J12" s="30" t="s">
        <v>45</v>
      </c>
      <c r="K12" s="42">
        <v>93220</v>
      </c>
      <c r="L12" s="42">
        <v>150850</v>
      </c>
      <c r="M12" s="18"/>
      <c r="N12" s="29"/>
    </row>
    <row r="13" spans="2:14" s="44" customFormat="1" ht="72.75" customHeight="1">
      <c r="B13" s="99" t="s">
        <v>56</v>
      </c>
      <c r="C13" s="100" t="s">
        <v>59</v>
      </c>
      <c r="D13" s="21" t="s">
        <v>39</v>
      </c>
      <c r="E13" s="101" t="s">
        <v>41</v>
      </c>
      <c r="F13" s="101" t="s">
        <v>41</v>
      </c>
      <c r="G13" s="101" t="s">
        <v>61</v>
      </c>
      <c r="H13" s="37" t="s">
        <v>55</v>
      </c>
      <c r="I13" s="101">
        <v>1</v>
      </c>
      <c r="J13" s="102" t="s">
        <v>45</v>
      </c>
      <c r="K13" s="103"/>
      <c r="L13" s="103">
        <v>186450</v>
      </c>
      <c r="M13" s="104"/>
      <c r="N13" s="19"/>
    </row>
    <row r="14" spans="2:14" s="44" customFormat="1" ht="72.75" customHeight="1">
      <c r="B14" s="99" t="s">
        <v>57</v>
      </c>
      <c r="C14" s="100" t="s">
        <v>60</v>
      </c>
      <c r="D14" s="21" t="s">
        <v>39</v>
      </c>
      <c r="E14" s="101" t="s">
        <v>41</v>
      </c>
      <c r="F14" s="101" t="s">
        <v>41</v>
      </c>
      <c r="G14" s="101" t="s">
        <v>62</v>
      </c>
      <c r="H14" s="37" t="s">
        <v>55</v>
      </c>
      <c r="I14" s="101">
        <v>1</v>
      </c>
      <c r="J14" s="102" t="s">
        <v>45</v>
      </c>
      <c r="K14" s="103"/>
      <c r="L14" s="103">
        <v>139850</v>
      </c>
      <c r="M14" s="104"/>
      <c r="N14" s="19"/>
    </row>
    <row r="15" spans="2:14" ht="55.5" customHeight="1">
      <c r="B15" s="19"/>
      <c r="C15" s="20" t="s">
        <v>42</v>
      </c>
      <c r="D15" s="21"/>
      <c r="E15" s="21"/>
      <c r="F15" s="21"/>
      <c r="G15" s="21"/>
      <c r="H15" s="21"/>
      <c r="I15" s="21"/>
      <c r="J15" s="22"/>
      <c r="K15" s="22"/>
      <c r="L15" s="41">
        <f>SUM(L12:L14)</f>
        <v>477150</v>
      </c>
      <c r="M15" s="23"/>
      <c r="N15" s="24"/>
    </row>
    <row r="16" spans="2:14">
      <c r="N16" s="3"/>
    </row>
    <row r="17" spans="1:19" ht="15.75" customHeight="1">
      <c r="B17" s="56" t="s">
        <v>26</v>
      </c>
      <c r="C17" s="57"/>
      <c r="D17" s="57"/>
      <c r="E17" s="57"/>
      <c r="F17" s="57"/>
      <c r="G17" s="57"/>
      <c r="H17" s="58"/>
      <c r="I17" s="59"/>
      <c r="J17" s="57"/>
      <c r="K17" s="60"/>
      <c r="L17" s="60"/>
      <c r="M17" s="57"/>
      <c r="N17" s="61"/>
    </row>
    <row r="18" spans="1:19" ht="29.25" customHeight="1">
      <c r="B18" s="65" t="s">
        <v>0</v>
      </c>
      <c r="C18" s="65"/>
      <c r="D18" s="65"/>
      <c r="E18" s="78" t="s">
        <v>27</v>
      </c>
      <c r="F18" s="79"/>
      <c r="G18" s="79"/>
      <c r="H18" s="80"/>
      <c r="I18" s="81"/>
      <c r="J18" s="79"/>
      <c r="K18" s="82"/>
      <c r="L18" s="82"/>
      <c r="M18" s="79"/>
      <c r="N18" s="83"/>
    </row>
    <row r="19" spans="1:19" ht="14.25" customHeight="1">
      <c r="B19" s="65" t="s">
        <v>1</v>
      </c>
      <c r="C19" s="65"/>
      <c r="D19" s="65"/>
      <c r="E19" s="78" t="s">
        <v>37</v>
      </c>
      <c r="F19" s="79"/>
      <c r="G19" s="79"/>
      <c r="H19" s="80"/>
      <c r="I19" s="81"/>
      <c r="J19" s="79"/>
      <c r="K19" s="82"/>
      <c r="L19" s="82"/>
      <c r="M19" s="79"/>
      <c r="N19" s="83"/>
    </row>
    <row r="20" spans="1:19" ht="28.5" customHeight="1">
      <c r="B20" s="65" t="s">
        <v>2</v>
      </c>
      <c r="C20" s="65"/>
      <c r="D20" s="65"/>
      <c r="E20" s="78" t="s">
        <v>3</v>
      </c>
      <c r="F20" s="79"/>
      <c r="G20" s="79"/>
      <c r="H20" s="80"/>
      <c r="I20" s="81"/>
      <c r="J20" s="79"/>
      <c r="K20" s="82"/>
      <c r="L20" s="82"/>
      <c r="M20" s="79"/>
      <c r="N20" s="83"/>
      <c r="Q20" s="4"/>
      <c r="R20" s="43"/>
      <c r="S20" s="4"/>
    </row>
    <row r="21" spans="1:19" ht="18" customHeight="1">
      <c r="B21" s="65" t="s">
        <v>4</v>
      </c>
      <c r="C21" s="65"/>
      <c r="D21" s="65"/>
      <c r="E21" s="78" t="s">
        <v>28</v>
      </c>
      <c r="F21" s="79"/>
      <c r="G21" s="79"/>
      <c r="H21" s="80"/>
      <c r="I21" s="81"/>
      <c r="J21" s="79"/>
      <c r="K21" s="82"/>
      <c r="L21" s="82"/>
      <c r="M21" s="79"/>
      <c r="N21" s="83"/>
      <c r="Q21" s="4"/>
      <c r="R21" s="43"/>
      <c r="S21" s="4"/>
    </row>
    <row r="22" spans="1:19" ht="19.5" customHeight="1">
      <c r="B22" s="65" t="s">
        <v>5</v>
      </c>
      <c r="C22" s="65"/>
      <c r="D22" s="65"/>
      <c r="E22" s="78" t="s">
        <v>6</v>
      </c>
      <c r="F22" s="79"/>
      <c r="G22" s="79"/>
      <c r="H22" s="80"/>
      <c r="I22" s="81"/>
      <c r="J22" s="79"/>
      <c r="K22" s="82"/>
      <c r="L22" s="82"/>
      <c r="M22" s="79"/>
      <c r="N22" s="83"/>
      <c r="Q22" s="4"/>
      <c r="R22" s="4"/>
      <c r="S22" s="4"/>
    </row>
    <row r="23" spans="1:19">
      <c r="A23" s="4"/>
      <c r="B23" s="75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  <c r="O23" s="4"/>
    </row>
    <row r="24" spans="1:19" ht="15.75" customHeight="1">
      <c r="B24" s="56" t="s">
        <v>29</v>
      </c>
      <c r="C24" s="57"/>
      <c r="D24" s="57"/>
      <c r="E24" s="57"/>
      <c r="F24" s="57"/>
      <c r="G24" s="57"/>
      <c r="H24" s="58"/>
      <c r="I24" s="59"/>
      <c r="J24" s="57"/>
      <c r="K24" s="60"/>
      <c r="L24" s="60"/>
      <c r="M24" s="57"/>
      <c r="N24" s="61"/>
    </row>
    <row r="25" spans="1:19" ht="33.75" customHeight="1">
      <c r="B25" s="72" t="s">
        <v>30</v>
      </c>
      <c r="C25" s="73"/>
      <c r="D25" s="74"/>
      <c r="E25" s="78" t="s">
        <v>31</v>
      </c>
      <c r="F25" s="79"/>
      <c r="G25" s="79"/>
      <c r="H25" s="80"/>
      <c r="I25" s="81"/>
      <c r="J25" s="79"/>
      <c r="K25" s="82"/>
      <c r="L25" s="82"/>
      <c r="M25" s="79"/>
      <c r="N25" s="83"/>
    </row>
    <row r="26" spans="1:19" ht="64.5" customHeight="1">
      <c r="B26" s="66" t="s">
        <v>7</v>
      </c>
      <c r="C26" s="67"/>
      <c r="D26" s="68"/>
      <c r="E26" s="78" t="s">
        <v>8</v>
      </c>
      <c r="F26" s="79"/>
      <c r="G26" s="79"/>
      <c r="H26" s="80"/>
      <c r="I26" s="81"/>
      <c r="J26" s="79"/>
      <c r="K26" s="82"/>
      <c r="L26" s="82"/>
      <c r="M26" s="79"/>
      <c r="N26" s="83"/>
      <c r="Q26" s="15"/>
    </row>
    <row r="27" spans="1:19" ht="50.25" customHeight="1">
      <c r="B27" s="69" t="s">
        <v>9</v>
      </c>
      <c r="C27" s="70"/>
      <c r="D27" s="71"/>
      <c r="E27" s="93" t="s">
        <v>51</v>
      </c>
      <c r="F27" s="94"/>
      <c r="G27" s="94"/>
      <c r="H27" s="95"/>
      <c r="I27" s="96"/>
      <c r="J27" s="94"/>
      <c r="K27" s="97"/>
      <c r="L27" s="97"/>
      <c r="M27" s="94"/>
      <c r="N27" s="98"/>
      <c r="Q27" s="15"/>
    </row>
    <row r="28" spans="1:19" ht="17.25" customHeight="1">
      <c r="B28" s="65" t="s">
        <v>10</v>
      </c>
      <c r="C28" s="65"/>
      <c r="D28" s="65"/>
      <c r="E28" s="78" t="s">
        <v>11</v>
      </c>
      <c r="F28" s="79"/>
      <c r="G28" s="79"/>
      <c r="H28" s="80"/>
      <c r="I28" s="81"/>
      <c r="J28" s="79"/>
      <c r="K28" s="82"/>
      <c r="L28" s="82"/>
      <c r="M28" s="79"/>
      <c r="N28" s="83"/>
      <c r="Q28" s="16"/>
    </row>
    <row r="29" spans="1:19" ht="39.75" customHeight="1">
      <c r="B29" s="65" t="s">
        <v>12</v>
      </c>
      <c r="C29" s="65"/>
      <c r="D29" s="65"/>
      <c r="E29" s="78" t="s">
        <v>32</v>
      </c>
      <c r="F29" s="79"/>
      <c r="G29" s="79"/>
      <c r="H29" s="80"/>
      <c r="I29" s="81"/>
      <c r="J29" s="79"/>
      <c r="K29" s="82"/>
      <c r="L29" s="82"/>
      <c r="M29" s="79"/>
      <c r="N29" s="83"/>
    </row>
    <row r="30" spans="1:19" ht="45" customHeight="1">
      <c r="B30" s="65" t="s">
        <v>33</v>
      </c>
      <c r="C30" s="65"/>
      <c r="D30" s="65"/>
      <c r="E30" s="78" t="s">
        <v>52</v>
      </c>
      <c r="F30" s="79"/>
      <c r="G30" s="79"/>
      <c r="H30" s="80"/>
      <c r="I30" s="81"/>
      <c r="J30" s="79"/>
      <c r="K30" s="82"/>
      <c r="L30" s="82"/>
      <c r="M30" s="79"/>
      <c r="N30" s="83"/>
    </row>
    <row r="31" spans="1:19" ht="47.25" customHeight="1">
      <c r="B31" s="65" t="s">
        <v>34</v>
      </c>
      <c r="C31" s="65"/>
      <c r="D31" s="65"/>
      <c r="E31" s="87" t="s">
        <v>38</v>
      </c>
      <c r="F31" s="88"/>
      <c r="G31" s="88"/>
      <c r="H31" s="89"/>
      <c r="I31" s="90"/>
      <c r="J31" s="88"/>
      <c r="K31" s="91"/>
      <c r="L31" s="91"/>
      <c r="M31" s="88"/>
      <c r="N31" s="92"/>
    </row>
    <row r="32" spans="1:19" s="39" customFormat="1" ht="47.25" customHeight="1">
      <c r="B32" s="45" t="s">
        <v>53</v>
      </c>
      <c r="C32" s="46"/>
      <c r="D32" s="47"/>
      <c r="E32" s="48" t="s">
        <v>54</v>
      </c>
      <c r="F32" s="49"/>
      <c r="G32" s="49"/>
      <c r="H32" s="49"/>
      <c r="I32" s="49"/>
      <c r="J32" s="49"/>
      <c r="K32" s="49"/>
      <c r="L32" s="49"/>
      <c r="M32" s="49"/>
      <c r="N32" s="50"/>
    </row>
    <row r="34" spans="2:31">
      <c r="B34" s="5" t="s">
        <v>14</v>
      </c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8"/>
      <c r="AB34" s="8"/>
      <c r="AC34" s="7"/>
      <c r="AD34" s="7"/>
      <c r="AE34" s="9"/>
    </row>
    <row r="35" spans="2:31" hidden="1">
      <c r="B35" s="7"/>
      <c r="C35" s="10" t="s">
        <v>15</v>
      </c>
      <c r="D35" s="6" t="s">
        <v>16</v>
      </c>
      <c r="E35" s="10"/>
      <c r="F35" s="10" t="s">
        <v>18</v>
      </c>
      <c r="G35" s="11"/>
      <c r="H35" s="11"/>
      <c r="I35" s="11"/>
      <c r="J35" s="6"/>
      <c r="K35" s="6"/>
      <c r="L35" s="6"/>
      <c r="M35" s="6"/>
      <c r="N35" s="6" t="s">
        <v>17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8"/>
      <c r="AC35" s="8"/>
      <c r="AD35" s="7"/>
      <c r="AE35" s="7"/>
    </row>
    <row r="36" spans="2:31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8"/>
      <c r="AB36" s="8"/>
      <c r="AC36" s="7"/>
      <c r="AD36" s="7"/>
      <c r="AE36" s="9"/>
    </row>
    <row r="37" spans="2:31">
      <c r="B37" s="7"/>
      <c r="C37" s="6" t="s">
        <v>19</v>
      </c>
      <c r="D37" s="7"/>
      <c r="E37" s="12" t="s">
        <v>20</v>
      </c>
      <c r="F37" s="6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8"/>
      <c r="AB37" s="8"/>
      <c r="AC37" s="7"/>
      <c r="AD37" s="7"/>
      <c r="AE37" s="9"/>
    </row>
  </sheetData>
  <mergeCells count="43">
    <mergeCell ref="E30:N30"/>
    <mergeCell ref="E31:N31"/>
    <mergeCell ref="E26:N26"/>
    <mergeCell ref="E27:N27"/>
    <mergeCell ref="E28:N28"/>
    <mergeCell ref="B18:D18"/>
    <mergeCell ref="E18:N18"/>
    <mergeCell ref="E19:N19"/>
    <mergeCell ref="M3:N3"/>
    <mergeCell ref="E29:N29"/>
    <mergeCell ref="E22:N22"/>
    <mergeCell ref="E25:N25"/>
    <mergeCell ref="B5:N8"/>
    <mergeCell ref="G9:G10"/>
    <mergeCell ref="J9:J10"/>
    <mergeCell ref="B9:B10"/>
    <mergeCell ref="C9:C10"/>
    <mergeCell ref="D9:D10"/>
    <mergeCell ref="E20:N20"/>
    <mergeCell ref="B20:D20"/>
    <mergeCell ref="B21:D21"/>
    <mergeCell ref="B22:D22"/>
    <mergeCell ref="B28:D28"/>
    <mergeCell ref="B25:D25"/>
    <mergeCell ref="B23:N23"/>
    <mergeCell ref="E21:N21"/>
    <mergeCell ref="B24:N24"/>
    <mergeCell ref="B32:D32"/>
    <mergeCell ref="E32:N32"/>
    <mergeCell ref="E9:E10"/>
    <mergeCell ref="F9:F10"/>
    <mergeCell ref="N9:N10"/>
    <mergeCell ref="M9:M10"/>
    <mergeCell ref="B17:N17"/>
    <mergeCell ref="I9:I10"/>
    <mergeCell ref="K9:K10"/>
    <mergeCell ref="L9:L10"/>
    <mergeCell ref="B30:D30"/>
    <mergeCell ref="B26:D26"/>
    <mergeCell ref="B27:D27"/>
    <mergeCell ref="B31:D31"/>
    <mergeCell ref="B19:D19"/>
    <mergeCell ref="B29:D29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2018-09-05T09:57:06Z</cp:lastPrinted>
  <dcterms:created xsi:type="dcterms:W3CDTF">2015-01-12T14:37:24Z</dcterms:created>
  <dcterms:modified xsi:type="dcterms:W3CDTF">2018-09-06T07:19:04Z</dcterms:modified>
</cp:coreProperties>
</file>